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人材業界用語集" sheetId="1" r:id="rId4"/>
    <sheet state="visible" name="KPI計算式" sheetId="2" r:id="rId5"/>
  </sheets>
  <definedNames/>
  <calcPr/>
</workbook>
</file>

<file path=xl/sharedStrings.xml><?xml version="1.0" encoding="utf-8"?>
<sst xmlns="http://schemas.openxmlformats.org/spreadsheetml/2006/main" count="157" uniqueCount="148">
  <si>
    <t>用語</t>
  </si>
  <si>
    <t>定義</t>
  </si>
  <si>
    <t>関連記事</t>
  </si>
  <si>
    <t>1. 業界・ビジネスモデル</t>
  </si>
  <si>
    <t>人材紹介</t>
  </si>
  <si>
    <t>企業と求職者を仲介するサービス。</t>
  </si>
  <si>
    <t>人材紹介会社とは？特化型と総合型について解説</t>
  </si>
  <si>
    <t>人材派遣</t>
  </si>
  <si>
    <t>派遣会社が雇用する労働者を、派遣先の指揮命令下で働かせる仕組み。</t>
  </si>
  <si>
    <t>人材派遣会社とは？仕事内容や年収を解説</t>
  </si>
  <si>
    <t>求人広告</t>
  </si>
  <si>
    <t>求人サイト等に広告を掲載し、応募を募るサービス。</t>
  </si>
  <si>
    <t>RPO (採用代行)</t>
  </si>
  <si>
    <t>企業の採用実務を外部業者に委託すること。</t>
  </si>
  <si>
    <t>片面型（分業型）</t>
  </si>
  <si>
    <t>人材紹介において、企業担当（リクルーティングアドバイザー／RA）と、求職者担当（キャリアアドバイザー／CA）が分かれている体制のこと。大手エージェントに多く、効率的なマッチングが特徴です。</t>
  </si>
  <si>
    <t>両面型（一気通貫型）</t>
  </si>
  <si>
    <t>一人のコンサルタントが企業と求職者の両方を担当するスタイル。情報の乖離が少なく、より深いマッチングが可能になります。</t>
  </si>
  <si>
    <t>人材紹介の両面型と片面型の違いは？</t>
  </si>
  <si>
    <t>キャリアアドバイザー</t>
  </si>
  <si>
    <t>人材紹介会社で、主に求職者のカウンセリングや求人紹介を担当する人。</t>
  </si>
  <si>
    <t>キャリアアドバイザーとは？仕事内容・やりがい・必要なスキルを解説！</t>
  </si>
  <si>
    <t>リクルーティングアドバイザー</t>
  </si>
  <si>
    <t>人材紹介会社で、主に求人企業への提案やヒアリングを担当する人。</t>
  </si>
  <si>
    <t>リクルーティングアドバイザーとは？仕事内容や年収を徹底解説！</t>
  </si>
  <si>
    <t>キャリアコンサルタント</t>
  </si>
  <si>
    <t>キャリア形成を支援する専門家。国家資格の名称でもある</t>
  </si>
  <si>
    <t>キャリアコンサルタントの難易度は？合格率や勉強時間を解説します</t>
  </si>
  <si>
    <t>エージェント</t>
  </si>
  <si>
    <t>仲介者・代理人。人材紹介会社そのものや、コンサルタントを指して使われる。</t>
  </si>
  <si>
    <t>総合型エージェント</t>
  </si>
  <si>
    <t>業種（IT、製造、金融など）や職種（営業、事務、エンジニアなど）を限定せず、幅広い領域の求人案件を網羅的に扱う人材紹介会社のこと。</t>
  </si>
  <si>
    <t>特化型エージェント</t>
  </si>
  <si>
    <t>「ITエンジニア」「看護師」「ハイクラス層」など、特定の職種や業界に特化して紹介を行うサービス。</t>
  </si>
  <si>
    <t>BPO (Business Process Outsourcing)</t>
  </si>
  <si>
    <t>採用に限らず、給与計算や社会保険手続きなど、人事・総務関連の業務プロセス全体を外部に委託すること。</t>
  </si>
  <si>
    <t>成果報酬型</t>
  </si>
  <si>
    <t>採用が決定し、実際に入社した時点で初めて費用（理論年収の30〜35%程度）が発生する料金体系。人材紹介の主流です。</t>
  </si>
  <si>
    <t>オファーレター</t>
  </si>
  <si>
    <t>採用内定時に企業が発行する「内定通知書」。年収や入社日などの労働条件が明記される。</t>
  </si>
  <si>
    <t>アウトソーシング</t>
  </si>
  <si>
    <t>自社の業務を外部に委託すること。採用代行（RPO）などもこれに含まれる。</t>
  </si>
  <si>
    <t>アウトプレースメント</t>
  </si>
  <si>
    <t>再就職支援。リストラ等で退職する社員に対し、企業が費用を負担して次の転職先探しを支援すること。</t>
  </si>
  <si>
    <t>求人票</t>
  </si>
  <si>
    <t>仕事内容、給与、勤務地などの募集条件をまとめた書類。</t>
  </si>
  <si>
    <t>リテイナー契約</t>
  </si>
  <si>
    <t>採用の成否にかかわらず、着手金や月額費用を支払って優先的に動いてもらう契約。難易度の高い経営層や専門職の採用で用いられます。</t>
  </si>
  <si>
    <t>返金規定（返金サイクル）</t>
  </si>
  <si>
    <t>紹介された人材が入社後すぐに離職した場合、企業に紹介手数料の一部を払い戻す規定のこと。</t>
  </si>
  <si>
    <t>2. 採用手法</t>
  </si>
  <si>
    <t>ダイレクトリクルーティング</t>
  </si>
  <si>
    <t>企業が（データベース等を利用して）自ら候補者を探し、直接アプローチする手法</t>
  </si>
  <si>
    <t>ソーシャルリクルーティング</t>
  </si>
  <si>
    <t>X（旧Twitter）、Facebook、LinkedInなどのSNSを活用して、自社の情報を発信したり候補者に直接アプローチしたりする手法。</t>
  </si>
  <si>
    <t>エグゼクティブサーチ(ヘッドハンティング)</t>
  </si>
  <si>
    <t>経営層や管理職などのハイレイヤー人材を、スカウトによって探し出すサービス</t>
  </si>
  <si>
    <t>オウンドメディア採用</t>
  </si>
  <si>
    <t>自社で運営する採用サイトやブログ（オウンドメディア）を通じて、社員インタビューや社風を発信し、直接応募を増やす手法。</t>
  </si>
  <si>
    <t>リファラル採用</t>
  </si>
  <si>
    <t>社員から知人を紹介してもらう採用手法。</t>
  </si>
  <si>
    <t>アルムナイ採用</t>
  </si>
  <si>
    <t>一度退職した元社員（アルムナイ）を再雇用する手法。自社の文化を理解しており、即戦力として期待できるメリットがあります。</t>
  </si>
  <si>
    <t>カジュアル面談</t>
  </si>
  <si>
    <t>選考前に行う、相互理解のための情報交換。</t>
  </si>
  <si>
    <t>オープンポジション</t>
  </si>
  <si>
    <t>具体的な職種を限定せず、経験やスキルに合わせて適したポジションを企業側が提案する選考枠のこと。</t>
  </si>
  <si>
    <t>ジョブプレビュー（RJP：Realistic Job Preview）</t>
  </si>
  <si>
    <t>入社後のミスマッチを防ぐため、仕事の良い面だけでなく、あえて大変な面や厳しい現実も事前に伝える手法。</t>
  </si>
  <si>
    <t>スクリーニング</t>
  </si>
  <si>
    <t>多数の応募者の中から、企業の求める要件（スキル、経験、資格など）に合致する人物かどうかを判断し、選別するプロセス。</t>
  </si>
  <si>
    <t>3. 雇用・契約</t>
  </si>
  <si>
    <t>正社員</t>
  </si>
  <si>
    <t>雇用期間の定めがない無期雇用。</t>
  </si>
  <si>
    <t>契約社員</t>
  </si>
  <si>
    <t>期間を定めて雇用契約を結ぶ形態。</t>
  </si>
  <si>
    <t>業務委託</t>
  </si>
  <si>
    <t>特定の業務遂行や成果物に対して報酬を支払う契約。</t>
  </si>
  <si>
    <t>無期雇用派遣</t>
  </si>
  <si>
    <t>派遣会社と期限を定めない雇用契約を結んでいる派遣スタッフのこと。派遣先での就業が終わっても派遣会社との雇用関係が継続するため、収入が安定しやすいのが特徴です。</t>
  </si>
  <si>
    <t>登録型派遣</t>
  </si>
  <si>
    <t>派遣先が決まった期間だけ派遣会社と雇用契約を結ぶ、一般的な派遣スタイル。</t>
  </si>
  <si>
    <t>裁量労働制</t>
  </si>
  <si>
    <t>実際の労働時間に関わらず、あらかじめ決めた時間を働いたとみなす制度。専門業務型と企画業務型があり、働く時間の配分を本人の裁量に委ねるものです。</t>
  </si>
  <si>
    <t>限定正社員</t>
  </si>
  <si>
    <t>「勤務地」「職務内容」「勤務時間」のいずれかが限定された正社員。転勤ができない、あるいは特定の専門職のみに従事するといった契約を指します。</t>
  </si>
  <si>
    <t>トライアル雇用</t>
  </si>
  <si>
    <t>適性や能力を見極めるため、ハローワーク等の紹介を通じて、一定期間（原則3ヶ月）試行的に雇用する制度。</t>
  </si>
  <si>
    <t>ジョブ型雇用</t>
  </si>
  <si>
    <t>職務内容（ジョブ記述書：JD）を明確に定義し、その業務に対して最適な人材を割り当てる雇用形態。従来の「メンバーシップ型（人に対して仕事を割り当てる）」との対比で語られます。</t>
  </si>
  <si>
    <t>同一労働同一賃金</t>
  </si>
  <si>
    <t>同じ企業内で、正社員と非正規雇用（派遣・パート・有期）の間で、不合理な待遇差を設けることを禁止するルール。</t>
  </si>
  <si>
    <t>完全週休2日制</t>
  </si>
  <si>
    <t>1年を通じて毎週必ず2日の休みがある制度。「週休2日制」とは意味が異なるため、求職者への説明で重要です。</t>
  </si>
  <si>
    <t>完全月給制</t>
  </si>
  <si>
    <t>欠勤や遅刻・早退があっても、月給が減額されない制度。</t>
  </si>
  <si>
    <t>4. 指標・トレンド</t>
  </si>
  <si>
    <t>CPA (Cost Per Acquisition)</t>
  </si>
  <si>
    <t>採用単価とも呼ばれる。1人の人材を採用するためにかかった費用のこと。総採用コスト ÷ 採用人数 で算出します。</t>
  </si>
  <si>
    <t>歩留まり</t>
  </si>
  <si>
    <t>採用プロセスの各工程を通過した割合。</t>
  </si>
  <si>
    <t>選考辞退率</t>
  </si>
  <si>
    <t>選考の途中で辞退された割合。</t>
  </si>
  <si>
    <t>内定承諾率</t>
  </si>
  <si>
    <t>出した内定がどれだけ受け入れられたか。</t>
  </si>
  <si>
    <t>有効求人倍率</t>
  </si>
  <si>
    <t>求職者1人に対する求人数の割合。</t>
  </si>
  <si>
    <t>リードタイム</t>
  </si>
  <si>
    <t>求人を開始してから、内定・承諾、あるいは入社に至るまでの期間。この短縮が採用競合に勝つための鍵となります。</t>
  </si>
  <si>
    <t>辞退率</t>
  </si>
  <si>
    <t>選考の途中で辞退した、あるいは内定を出したが断られた割合。ここが高い場合は、選考スピードや魅力付けに課題があると判断されます。</t>
  </si>
  <si>
    <t>eNPS (employee Net Promoter Score)</t>
  </si>
  <si>
    <t>「自社を親しい友人や知人にどの程度すすめたいか」という質問から算出する、従業員のエンゲージメント（愛着心・貢献意欲）を測る指標。</t>
  </si>
  <si>
    <t>離職率</t>
  </si>
  <si>
    <t>一定期間にどれだけの社員が離職したかを示す割合。特に「早期離職率（入社3年以内など）」は採用のミスマッチを測る重要な指標です。</t>
  </si>
  <si>
    <t>人的資本経営</t>
  </si>
  <si>
    <t>人材を「資源（コスト）」ではなく「資本（投資対象）」と捉え、その価値を最大限に引き出すことで中長期的な企業価値を高める経営手法。</t>
  </si>
  <si>
    <t>DE&amp;I (Diversity, Equity &amp; Inclusion)</t>
  </si>
  <si>
    <t>多様性、公平性、包括性のこと。性別・国籍・年齢などに関わらず、すべての人が公平に機会を与えられ、能力を発揮できる組織づくり。</t>
  </si>
  <si>
    <t>ウェルビーイング</t>
  </si>
  <si>
    <t>社員が身体的・精神的・社会的に良好な状態であること。これが高い組織は生産性や定着率が高まるとされています。</t>
  </si>
  <si>
    <t>リスキリング</t>
  </si>
  <si>
    <t>新しいスキルを学び直すこと。</t>
  </si>
  <si>
    <t>フレックスタイム制</t>
  </si>
  <si>
    <t>一定の期間（清算期間）の中で、日々の始業・終業時刻を労働者が自分で決められる制度。必ず勤務すべき「コアタイム」を設ける場合が多いです。</t>
  </si>
  <si>
    <t>クロージング</t>
  </si>
  <si>
    <t>選考の最終段階で、候補者の入社意欲を高め、内定承諾（入社意思決定）を促す活動。</t>
  </si>
  <si>
    <t>コンプライアンス</t>
  </si>
  <si>
    <t>法令遵守。労働法規や倫理観を守った運営が業界全体で強く求められています。</t>
  </si>
  <si>
    <t>コンセプチュアルスキル</t>
  </si>
  <si>
    <t>概念化能力。物事の本質を捉える力で、ハイクラス層の採用要件などでよく使われます。</t>
  </si>
  <si>
    <t>ロープレ</t>
  </si>
  <si>
    <t>実際の商談や面談を想定した模擬演習。エージェントの教育で多用されます。</t>
  </si>
  <si>
    <t>CPA</t>
  </si>
  <si>
    <t>1件の「応募」を獲得するのにかかった費用。</t>
  </si>
  <si>
    <t>広告費（または媒体費） ÷ 応募数</t>
  </si>
  <si>
    <t>広告費（または媒体費）</t>
  </si>
  <si>
    <t>応募数</t>
  </si>
  <si>
    <t>各フェーズ（書類選考→1次面接など）の通過率。</t>
  </si>
  <si>
    <t>次の工程に進んだ人数 ÷ その工程の全人数 × 100</t>
  </si>
  <si>
    <t>次の工程に進んだ人数</t>
  </si>
  <si>
    <t>その工程の全人数</t>
  </si>
  <si>
    <t>内定承諾数 ÷ 全内定者数 × 100</t>
  </si>
  <si>
    <t>内定承諾数</t>
  </si>
  <si>
    <t>全内定者数</t>
  </si>
  <si>
    <t>選考辞退者数 ÷ 有効応募数 × 100</t>
  </si>
  <si>
    <t>選考辞退者数</t>
  </si>
  <si>
    <t>有効応募数</t>
  </si>
</sst>
</file>

<file path=xl/styles.xml><?xml version="1.0" encoding="utf-8"?>
<styleSheet xmlns="http://schemas.openxmlformats.org/spreadsheetml/2006/main" xmlns:x14ac="http://schemas.microsoft.com/office/spreadsheetml/2009/9/ac" xmlns:mc="http://schemas.openxmlformats.org/markup-compatibility/2006">
  <fonts count="14">
    <font>
      <sz val="10.0"/>
      <color rgb="FF000000"/>
      <name val="Arial"/>
      <scheme val="minor"/>
    </font>
    <font>
      <sz val="14.0"/>
      <color theme="1"/>
      <name val="'Google Sans'"/>
    </font>
    <font>
      <sz val="14.0"/>
      <color theme="1"/>
      <name val="Arial"/>
      <scheme val="minor"/>
    </font>
    <font>
      <b/>
      <sz val="11.0"/>
      <color rgb="FF000000"/>
      <name val="'Google Sans Text'"/>
    </font>
    <font>
      <color rgb="FF000000"/>
      <name val="Arial"/>
      <scheme val="minor"/>
    </font>
    <font>
      <sz val="10.0"/>
      <color rgb="FF000000"/>
      <name val="'Google Sans Text'"/>
    </font>
    <font>
      <u/>
      <color theme="4"/>
      <name val="Roboto"/>
    </font>
    <font>
      <u/>
      <color theme="4"/>
      <name val="Roboto"/>
    </font>
    <font>
      <color theme="4"/>
      <name val="Arial"/>
      <scheme val="minor"/>
    </font>
    <font>
      <sz val="10.0"/>
      <color rgb="FF000000"/>
      <name val="&quot;Hiragino Kaku Gothic ProN&quot;"/>
    </font>
    <font>
      <sz val="10.0"/>
      <color rgb="FF000000"/>
      <name val="NotoSansJP"/>
    </font>
    <font>
      <sz val="11.0"/>
      <color rgb="FF000000"/>
      <name val="'Google Sans Text'"/>
    </font>
    <font>
      <b/>
      <color theme="1"/>
      <name val="Arial"/>
      <scheme val="minor"/>
    </font>
    <font>
      <color theme="1"/>
      <name val="Arial"/>
      <scheme val="minor"/>
    </font>
  </fonts>
  <fills count="6">
    <fill>
      <patternFill patternType="none"/>
    </fill>
    <fill>
      <patternFill patternType="lightGray"/>
    </fill>
    <fill>
      <patternFill patternType="solid">
        <fgColor rgb="FFD9EAD3"/>
        <bgColor rgb="FFD9EAD3"/>
      </patternFill>
    </fill>
    <fill>
      <patternFill patternType="solid">
        <fgColor rgb="FFFFFFFF"/>
        <bgColor rgb="FFFFFFFF"/>
      </patternFill>
    </fill>
    <fill>
      <patternFill patternType="solid">
        <fgColor rgb="FFC9DAF8"/>
        <bgColor rgb="FFC9DAF8"/>
      </patternFill>
    </fill>
    <fill>
      <patternFill patternType="solid">
        <fgColor rgb="FFFFF2CC"/>
        <bgColor rgb="FFFFF2CC"/>
      </patternFill>
    </fill>
  </fills>
  <borders count="2">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25">
    <xf borderId="0" fillId="0" fontId="0" numFmtId="0" xfId="0" applyAlignment="1" applyFont="1">
      <alignment readingOrder="0" shrinkToFit="0" vertical="bottom" wrapText="0"/>
    </xf>
    <xf borderId="0" fillId="0" fontId="1" numFmtId="0" xfId="0" applyAlignment="1" applyFont="1">
      <alignment horizontal="left" readingOrder="0" shrinkToFit="0" vertical="center" wrapText="0"/>
    </xf>
    <xf borderId="0" fillId="0" fontId="2" numFmtId="0" xfId="0" applyAlignment="1" applyFont="1">
      <alignment horizontal="left" readingOrder="0" shrinkToFit="0" vertical="center" wrapText="0"/>
    </xf>
    <xf borderId="0" fillId="0" fontId="2" numFmtId="0" xfId="0" applyAlignment="1" applyFont="1">
      <alignment horizontal="left" readingOrder="0" shrinkToFit="0" vertical="center" wrapText="0"/>
    </xf>
    <xf borderId="0" fillId="2" fontId="3" numFmtId="0" xfId="0" applyAlignment="1" applyFill="1" applyFont="1">
      <alignment readingOrder="0" shrinkToFit="0" vertical="center" wrapText="0"/>
    </xf>
    <xf borderId="0" fillId="2" fontId="4" numFmtId="0" xfId="0" applyAlignment="1" applyFont="1">
      <alignment shrinkToFit="0" vertical="center" wrapText="0"/>
    </xf>
    <xf borderId="0" fillId="2" fontId="4" numFmtId="0" xfId="0" applyAlignment="1" applyFont="1">
      <alignment readingOrder="0" shrinkToFit="0" vertical="center" wrapText="0"/>
    </xf>
    <xf borderId="0" fillId="0" fontId="5" numFmtId="0" xfId="0" applyAlignment="1" applyFont="1">
      <alignment readingOrder="0" shrinkToFit="0" vertical="center" wrapText="0"/>
    </xf>
    <xf borderId="0" fillId="0" fontId="4" numFmtId="0" xfId="0" applyAlignment="1" applyFont="1">
      <alignment readingOrder="0" shrinkToFit="0" vertical="center" wrapText="0"/>
    </xf>
    <xf borderId="0" fillId="2" fontId="6" numFmtId="0" xfId="0" applyAlignment="1" applyFont="1">
      <alignment readingOrder="0" shrinkToFit="0" vertical="center" wrapText="0"/>
    </xf>
    <xf borderId="0" fillId="0" fontId="7" numFmtId="0" xfId="0" applyAlignment="1" applyFont="1">
      <alignment readingOrder="0" shrinkToFit="0" vertical="center" wrapText="0"/>
    </xf>
    <xf borderId="0" fillId="0" fontId="8" numFmtId="0" xfId="0" applyAlignment="1" applyFont="1">
      <alignment readingOrder="0" shrinkToFit="0" vertical="center" wrapText="0"/>
    </xf>
    <xf borderId="0" fillId="0" fontId="4" numFmtId="0" xfId="0" applyAlignment="1" applyFont="1">
      <alignment readingOrder="0" shrinkToFit="0" vertical="center" wrapText="0"/>
    </xf>
    <xf borderId="0" fillId="3" fontId="9" numFmtId="0" xfId="0" applyAlignment="1" applyFill="1" applyFont="1">
      <alignment readingOrder="0" shrinkToFit="0" vertical="center" wrapText="1"/>
    </xf>
    <xf borderId="0" fillId="2" fontId="4" numFmtId="0" xfId="0" applyAlignment="1" applyFont="1">
      <alignment shrinkToFit="0" vertical="center" wrapText="0"/>
    </xf>
    <xf borderId="0" fillId="3" fontId="10" numFmtId="0" xfId="0" applyAlignment="1" applyFont="1">
      <alignment horizontal="left" readingOrder="0" shrinkToFit="0" vertical="center" wrapText="0"/>
    </xf>
    <xf borderId="0" fillId="0" fontId="11" numFmtId="0" xfId="0" applyFont="1"/>
    <xf borderId="0" fillId="4" fontId="12" numFmtId="0" xfId="0" applyAlignment="1" applyFill="1" applyFont="1">
      <alignment readingOrder="0"/>
    </xf>
    <xf borderId="0" fillId="3" fontId="13" numFmtId="0" xfId="0" applyAlignment="1" applyFont="1">
      <alignment readingOrder="0"/>
    </xf>
    <xf borderId="1" fillId="0" fontId="13" numFmtId="0" xfId="0" applyAlignment="1" applyBorder="1" applyFont="1">
      <alignment readingOrder="0"/>
    </xf>
    <xf borderId="1" fillId="5" fontId="13" numFmtId="0" xfId="0" applyAlignment="1" applyBorder="1" applyFill="1" applyFont="1">
      <alignment readingOrder="0"/>
    </xf>
    <xf borderId="1" fillId="5" fontId="13" numFmtId="0" xfId="0" applyBorder="1" applyFont="1"/>
    <xf borderId="1" fillId="5" fontId="13" numFmtId="10" xfId="0" applyBorder="1" applyFont="1" applyNumberFormat="1"/>
    <xf borderId="0" fillId="0" fontId="13" numFmtId="10" xfId="0" applyFont="1" applyNumberFormat="1"/>
    <xf borderId="0" fillId="0" fontId="13" numFmtId="0" xfId="0" applyAlignment="1" applyFont="1">
      <alignment readingOrder="0"/>
    </xf>
  </cellXfs>
  <cellStyles count="1">
    <cellStyle xfId="0" name="Normal" builtinId="0"/>
  </cellStyles>
  <dxfs count="5">
    <dxf>
      <font/>
      <fill>
        <patternFill patternType="none"/>
      </fill>
      <border/>
    </dxf>
    <dxf>
      <font/>
      <fill>
        <patternFill patternType="solid">
          <fgColor rgb="FF356854"/>
          <bgColor rgb="FF356854"/>
        </patternFill>
      </fill>
      <border/>
    </dxf>
    <dxf>
      <font/>
      <fill>
        <patternFill patternType="solid">
          <fgColor rgb="FFFFFFFF"/>
          <bgColor rgb="FFFFFFFF"/>
        </patternFill>
      </fill>
      <border/>
    </dxf>
    <dxf>
      <font/>
      <fill>
        <patternFill patternType="solid">
          <fgColor rgb="FFF6F8F9"/>
          <bgColor rgb="FFF6F8F9"/>
        </patternFill>
      </fill>
      <border/>
    </dxf>
    <dxf>
      <border>
        <left style="thin">
          <color rgb="FF356854"/>
        </left>
        <right style="thin">
          <color rgb="FF356854"/>
        </right>
        <top style="thin">
          <color rgb="FF356854"/>
        </top>
        <bottom style="thin">
          <color rgb="FF356854"/>
        </bottom>
      </border>
    </dxf>
  </dxfs>
  <tableStyles count="1">
    <tableStyle count="4" pivot="0" name="人材業界用語集-style">
      <tableStyleElement dxfId="1" type="headerRow"/>
      <tableStyleElement dxfId="2" type="firstRowStripe"/>
      <tableStyleElement dxfId="3" type="secondRowStripe"/>
      <tableStyleElement dxfId="4" size="0" type="wholeTabl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ref="A1:C65" displayName="人材業界用語集" name="人材業界用語集" id="1">
  <tableColumns count="3">
    <tableColumn name="用語" id="1"/>
    <tableColumn name="定義" id="2"/>
    <tableColumn name="関連記事" id="3"/>
  </tableColumns>
  <tableStyleInfo name="人材業界用語集-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hitocareer.com/article10/" TargetMode="External"/><Relationship Id="rId2" Type="http://schemas.openxmlformats.org/officeDocument/2006/relationships/hyperlink" Target="https://hitocareer.com/article55-2/" TargetMode="External"/><Relationship Id="rId3" Type="http://schemas.openxmlformats.org/officeDocument/2006/relationships/hyperlink" Target="https://hitocareer.com/hragent-double-sided/" TargetMode="External"/><Relationship Id="rId4" Type="http://schemas.openxmlformats.org/officeDocument/2006/relationships/hyperlink" Target="https://hitocareer.com/career-advisor/" TargetMode="External"/><Relationship Id="rId9" Type="http://schemas.openxmlformats.org/officeDocument/2006/relationships/table" Target="../tables/table1.xml"/><Relationship Id="rId5" Type="http://schemas.openxmlformats.org/officeDocument/2006/relationships/hyperlink" Target="https://hitocareer.com/recruiting-advisor/" TargetMode="External"/><Relationship Id="rId6" Type="http://schemas.openxmlformats.org/officeDocument/2006/relationships/hyperlink" Target="https://hitocareer.com/article41/" TargetMode="External"/><Relationship Id="rId7"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69.13"/>
    <col customWidth="1" min="2" max="2" width="156.13"/>
    <col customWidth="1" min="3" max="3" width="38.88"/>
  </cols>
  <sheetData>
    <row r="1" ht="22.5" customHeight="1">
      <c r="A1" s="1" t="s">
        <v>0</v>
      </c>
      <c r="B1" s="2" t="s">
        <v>1</v>
      </c>
      <c r="C1" s="3" t="s">
        <v>2</v>
      </c>
    </row>
    <row r="2" ht="22.5" customHeight="1">
      <c r="A2" s="4" t="s">
        <v>3</v>
      </c>
      <c r="B2" s="5"/>
      <c r="C2" s="6"/>
    </row>
    <row r="3" ht="22.5" customHeight="1">
      <c r="A3" s="7" t="s">
        <v>4</v>
      </c>
      <c r="B3" s="8" t="s">
        <v>5</v>
      </c>
      <c r="C3" s="9" t="s">
        <v>6</v>
      </c>
    </row>
    <row r="4" ht="22.5" customHeight="1">
      <c r="A4" s="7" t="s">
        <v>7</v>
      </c>
      <c r="B4" s="8" t="s">
        <v>8</v>
      </c>
      <c r="C4" s="10" t="s">
        <v>9</v>
      </c>
    </row>
    <row r="5" ht="22.5" customHeight="1">
      <c r="A5" s="7" t="s">
        <v>10</v>
      </c>
      <c r="B5" s="8" t="s">
        <v>11</v>
      </c>
      <c r="C5" s="11"/>
    </row>
    <row r="6" ht="22.5" customHeight="1">
      <c r="A6" s="7" t="s">
        <v>12</v>
      </c>
      <c r="B6" s="8" t="s">
        <v>13</v>
      </c>
      <c r="C6" s="11"/>
    </row>
    <row r="7" ht="22.5" customHeight="1">
      <c r="A7" s="8" t="s">
        <v>14</v>
      </c>
      <c r="B7" s="8" t="s">
        <v>15</v>
      </c>
      <c r="C7" s="11"/>
    </row>
    <row r="8" ht="22.5" customHeight="1">
      <c r="A8" s="8" t="s">
        <v>16</v>
      </c>
      <c r="B8" s="8" t="s">
        <v>17</v>
      </c>
      <c r="C8" s="10" t="s">
        <v>18</v>
      </c>
    </row>
    <row r="9" ht="22.5" customHeight="1">
      <c r="A9" s="8" t="s">
        <v>19</v>
      </c>
      <c r="B9" s="8" t="s">
        <v>20</v>
      </c>
      <c r="C9" s="10" t="s">
        <v>21</v>
      </c>
    </row>
    <row r="10" ht="22.5" customHeight="1">
      <c r="A10" s="8" t="s">
        <v>22</v>
      </c>
      <c r="B10" s="8" t="s">
        <v>23</v>
      </c>
      <c r="C10" s="10" t="s">
        <v>24</v>
      </c>
    </row>
    <row r="11" ht="22.5" customHeight="1">
      <c r="A11" s="8" t="s">
        <v>25</v>
      </c>
      <c r="B11" s="8" t="s">
        <v>26</v>
      </c>
      <c r="C11" s="10" t="s">
        <v>27</v>
      </c>
    </row>
    <row r="12" ht="22.5" customHeight="1">
      <c r="A12" s="8" t="s">
        <v>28</v>
      </c>
      <c r="B12" s="8" t="s">
        <v>29</v>
      </c>
      <c r="C12" s="11"/>
    </row>
    <row r="13" ht="22.5" customHeight="1">
      <c r="A13" s="8" t="s">
        <v>30</v>
      </c>
      <c r="B13" s="8" t="s">
        <v>31</v>
      </c>
      <c r="C13" s="11"/>
    </row>
    <row r="14" ht="22.5" customHeight="1">
      <c r="A14" s="8" t="s">
        <v>32</v>
      </c>
      <c r="B14" s="8" t="s">
        <v>33</v>
      </c>
      <c r="C14" s="11"/>
    </row>
    <row r="15" ht="22.5" customHeight="1">
      <c r="A15" s="8" t="s">
        <v>34</v>
      </c>
      <c r="B15" s="8" t="s">
        <v>35</v>
      </c>
      <c r="C15" s="12"/>
    </row>
    <row r="16" ht="22.5" customHeight="1">
      <c r="A16" s="8" t="s">
        <v>36</v>
      </c>
      <c r="B16" s="8" t="s">
        <v>37</v>
      </c>
      <c r="C16" s="12"/>
    </row>
    <row r="17" ht="22.5" customHeight="1">
      <c r="A17" s="8" t="s">
        <v>38</v>
      </c>
      <c r="B17" s="8" t="s">
        <v>39</v>
      </c>
      <c r="C17" s="12"/>
    </row>
    <row r="18" ht="22.5" customHeight="1">
      <c r="A18" s="13" t="s">
        <v>40</v>
      </c>
      <c r="B18" s="8" t="s">
        <v>41</v>
      </c>
      <c r="C18" s="12"/>
    </row>
    <row r="19" ht="22.5" customHeight="1">
      <c r="A19" s="8" t="s">
        <v>42</v>
      </c>
      <c r="B19" s="8" t="s">
        <v>43</v>
      </c>
      <c r="C19" s="12"/>
    </row>
    <row r="20" ht="22.5" customHeight="1">
      <c r="A20" s="8" t="s">
        <v>44</v>
      </c>
      <c r="B20" s="8" t="s">
        <v>45</v>
      </c>
      <c r="C20" s="12"/>
    </row>
    <row r="21" ht="22.5" customHeight="1">
      <c r="A21" s="8" t="s">
        <v>46</v>
      </c>
      <c r="B21" s="8" t="s">
        <v>47</v>
      </c>
      <c r="C21" s="12"/>
    </row>
    <row r="22" ht="22.5" customHeight="1">
      <c r="A22" s="8" t="s">
        <v>48</v>
      </c>
      <c r="B22" s="8" t="s">
        <v>49</v>
      </c>
      <c r="C22" s="12"/>
    </row>
    <row r="23" ht="22.5" customHeight="1">
      <c r="A23" s="4" t="s">
        <v>50</v>
      </c>
      <c r="B23" s="5"/>
      <c r="C23" s="14"/>
    </row>
    <row r="24" ht="22.5" customHeight="1">
      <c r="A24" s="7" t="s">
        <v>51</v>
      </c>
      <c r="B24" s="15" t="s">
        <v>52</v>
      </c>
      <c r="C24" s="12"/>
    </row>
    <row r="25" ht="22.5" customHeight="1">
      <c r="A25" s="8" t="s">
        <v>53</v>
      </c>
      <c r="B25" s="8" t="s">
        <v>54</v>
      </c>
      <c r="C25" s="12"/>
    </row>
    <row r="26" ht="22.5" customHeight="1">
      <c r="A26" s="8" t="s">
        <v>55</v>
      </c>
      <c r="B26" s="8" t="s">
        <v>56</v>
      </c>
      <c r="C26" s="12"/>
    </row>
    <row r="27" ht="22.5" customHeight="1">
      <c r="A27" s="8" t="s">
        <v>57</v>
      </c>
      <c r="B27" s="8" t="s">
        <v>58</v>
      </c>
      <c r="C27" s="12"/>
    </row>
    <row r="28" ht="22.5" customHeight="1">
      <c r="A28" s="7" t="s">
        <v>59</v>
      </c>
      <c r="B28" s="8" t="s">
        <v>60</v>
      </c>
      <c r="C28" s="12"/>
    </row>
    <row r="29" ht="22.5" customHeight="1">
      <c r="A29" s="8" t="s">
        <v>61</v>
      </c>
      <c r="B29" s="8" t="s">
        <v>62</v>
      </c>
      <c r="C29" s="12"/>
    </row>
    <row r="30" ht="22.5" customHeight="1">
      <c r="A30" s="7" t="s">
        <v>63</v>
      </c>
      <c r="B30" s="8" t="s">
        <v>64</v>
      </c>
      <c r="C30" s="12"/>
    </row>
    <row r="31" ht="22.5" customHeight="1">
      <c r="A31" s="8" t="s">
        <v>65</v>
      </c>
      <c r="B31" s="8" t="s">
        <v>66</v>
      </c>
      <c r="C31" s="12"/>
    </row>
    <row r="32" ht="22.5" customHeight="1">
      <c r="A32" s="8" t="s">
        <v>67</v>
      </c>
      <c r="B32" s="8" t="s">
        <v>68</v>
      </c>
      <c r="C32" s="12"/>
    </row>
    <row r="33" ht="22.5" customHeight="1">
      <c r="A33" s="8" t="s">
        <v>69</v>
      </c>
      <c r="B33" s="8" t="s">
        <v>70</v>
      </c>
      <c r="C33" s="12"/>
    </row>
    <row r="34" ht="22.5" customHeight="1">
      <c r="A34" s="4" t="s">
        <v>71</v>
      </c>
      <c r="B34" s="5"/>
      <c r="C34" s="14"/>
    </row>
    <row r="35" ht="22.5" customHeight="1">
      <c r="A35" s="7" t="s">
        <v>72</v>
      </c>
      <c r="B35" s="8" t="s">
        <v>73</v>
      </c>
      <c r="C35" s="12"/>
    </row>
    <row r="36" ht="22.5" customHeight="1">
      <c r="A36" s="7" t="s">
        <v>74</v>
      </c>
      <c r="B36" s="8" t="s">
        <v>75</v>
      </c>
      <c r="C36" s="12"/>
    </row>
    <row r="37" ht="22.5" customHeight="1">
      <c r="A37" s="7" t="s">
        <v>76</v>
      </c>
      <c r="B37" s="8" t="s">
        <v>77</v>
      </c>
      <c r="C37" s="12"/>
    </row>
    <row r="38" ht="22.5" customHeight="1">
      <c r="A38" s="8" t="s">
        <v>78</v>
      </c>
      <c r="B38" s="8" t="s">
        <v>79</v>
      </c>
      <c r="C38" s="12"/>
    </row>
    <row r="39" ht="22.5" customHeight="1">
      <c r="A39" s="8" t="s">
        <v>80</v>
      </c>
      <c r="B39" s="8" t="s">
        <v>81</v>
      </c>
      <c r="C39" s="12"/>
    </row>
    <row r="40" ht="22.5" customHeight="1">
      <c r="A40" s="8" t="s">
        <v>82</v>
      </c>
      <c r="B40" s="8" t="s">
        <v>83</v>
      </c>
      <c r="C40" s="12"/>
    </row>
    <row r="41" ht="22.5" customHeight="1">
      <c r="A41" s="8" t="s">
        <v>84</v>
      </c>
      <c r="B41" s="8" t="s">
        <v>85</v>
      </c>
      <c r="C41" s="12"/>
    </row>
    <row r="42" ht="22.5" customHeight="1">
      <c r="A42" s="8" t="s">
        <v>86</v>
      </c>
      <c r="B42" s="8" t="s">
        <v>87</v>
      </c>
      <c r="C42" s="12"/>
    </row>
    <row r="43" ht="22.5" customHeight="1">
      <c r="A43" s="8" t="s">
        <v>88</v>
      </c>
      <c r="B43" s="8" t="s">
        <v>89</v>
      </c>
      <c r="C43" s="12"/>
    </row>
    <row r="44" ht="22.5" customHeight="1">
      <c r="A44" s="8" t="s">
        <v>90</v>
      </c>
      <c r="B44" s="8" t="s">
        <v>91</v>
      </c>
      <c r="C44" s="12"/>
    </row>
    <row r="45" ht="22.5" customHeight="1">
      <c r="A45" s="8" t="s">
        <v>92</v>
      </c>
      <c r="B45" s="8" t="s">
        <v>93</v>
      </c>
      <c r="C45" s="12"/>
    </row>
    <row r="46" ht="22.5" customHeight="1">
      <c r="A46" s="7" t="s">
        <v>94</v>
      </c>
      <c r="B46" s="8" t="s">
        <v>95</v>
      </c>
      <c r="C46" s="12"/>
    </row>
    <row r="47" ht="22.5" customHeight="1">
      <c r="A47" s="4" t="s">
        <v>96</v>
      </c>
      <c r="B47" s="5"/>
      <c r="C47" s="14"/>
    </row>
    <row r="48" ht="22.5" customHeight="1">
      <c r="A48" s="8" t="s">
        <v>97</v>
      </c>
      <c r="B48" s="8" t="s">
        <v>98</v>
      </c>
      <c r="C48" s="12"/>
    </row>
    <row r="49" ht="22.5" customHeight="1">
      <c r="A49" s="7" t="s">
        <v>99</v>
      </c>
      <c r="B49" s="8" t="s">
        <v>100</v>
      </c>
      <c r="C49" s="12"/>
    </row>
    <row r="50" ht="22.5" customHeight="1">
      <c r="A50" s="8" t="s">
        <v>101</v>
      </c>
      <c r="B50" s="8" t="s">
        <v>102</v>
      </c>
      <c r="C50" s="12"/>
    </row>
    <row r="51" ht="22.5" customHeight="1">
      <c r="A51" s="8" t="s">
        <v>103</v>
      </c>
      <c r="B51" s="8" t="s">
        <v>104</v>
      </c>
      <c r="C51" s="12"/>
    </row>
    <row r="52" ht="22.5" customHeight="1">
      <c r="A52" s="7" t="s">
        <v>105</v>
      </c>
      <c r="B52" s="8" t="s">
        <v>106</v>
      </c>
      <c r="C52" s="12"/>
    </row>
    <row r="53" ht="22.5" customHeight="1">
      <c r="A53" s="8" t="s">
        <v>107</v>
      </c>
      <c r="B53" s="8" t="s">
        <v>108</v>
      </c>
      <c r="C53" s="12"/>
    </row>
    <row r="54" ht="22.5" customHeight="1">
      <c r="A54" s="8" t="s">
        <v>109</v>
      </c>
      <c r="B54" s="8" t="s">
        <v>110</v>
      </c>
      <c r="C54" s="12"/>
    </row>
    <row r="55" ht="22.5" customHeight="1">
      <c r="A55" s="8" t="s">
        <v>111</v>
      </c>
      <c r="B55" s="8" t="s">
        <v>112</v>
      </c>
      <c r="C55" s="12"/>
    </row>
    <row r="56" ht="22.5" customHeight="1">
      <c r="A56" s="8" t="s">
        <v>113</v>
      </c>
      <c r="B56" s="8" t="s">
        <v>114</v>
      </c>
      <c r="C56" s="12"/>
    </row>
    <row r="57" ht="22.5" customHeight="1">
      <c r="A57" s="8" t="s">
        <v>115</v>
      </c>
      <c r="B57" s="8" t="s">
        <v>116</v>
      </c>
      <c r="C57" s="12"/>
    </row>
    <row r="58" ht="22.5" customHeight="1">
      <c r="A58" s="8" t="s">
        <v>117</v>
      </c>
      <c r="B58" s="8" t="s">
        <v>118</v>
      </c>
      <c r="C58" s="12"/>
    </row>
    <row r="59" ht="22.5" customHeight="1">
      <c r="A59" s="8" t="s">
        <v>119</v>
      </c>
      <c r="B59" s="8" t="s">
        <v>120</v>
      </c>
      <c r="C59" s="12"/>
    </row>
    <row r="60" ht="22.5" customHeight="1">
      <c r="A60" s="7" t="s">
        <v>121</v>
      </c>
      <c r="B60" s="8" t="s">
        <v>122</v>
      </c>
      <c r="C60" s="12"/>
    </row>
    <row r="61" ht="22.5" customHeight="1">
      <c r="A61" s="8" t="s">
        <v>123</v>
      </c>
      <c r="B61" s="8" t="s">
        <v>124</v>
      </c>
      <c r="C61" s="12"/>
    </row>
    <row r="62" ht="22.5" customHeight="1">
      <c r="A62" s="8" t="s">
        <v>125</v>
      </c>
      <c r="B62" s="8" t="s">
        <v>126</v>
      </c>
      <c r="C62" s="12"/>
    </row>
    <row r="63" ht="22.5" customHeight="1">
      <c r="A63" s="8" t="s">
        <v>127</v>
      </c>
      <c r="B63" s="8" t="s">
        <v>128</v>
      </c>
      <c r="C63" s="12"/>
    </row>
    <row r="64" ht="22.5" customHeight="1">
      <c r="A64" s="8" t="s">
        <v>129</v>
      </c>
      <c r="B64" s="8" t="s">
        <v>130</v>
      </c>
      <c r="C64" s="12"/>
    </row>
    <row r="65" ht="22.5" customHeight="1">
      <c r="A65" s="8" t="s">
        <v>131</v>
      </c>
      <c r="B65" s="8" t="s">
        <v>132</v>
      </c>
      <c r="C65" s="12"/>
    </row>
    <row r="66">
      <c r="A66" s="16"/>
    </row>
  </sheetData>
  <hyperlinks>
    <hyperlink r:id="rId1" ref="C3"/>
    <hyperlink r:id="rId2" ref="C4"/>
    <hyperlink r:id="rId3" ref="C8"/>
    <hyperlink r:id="rId4" ref="C9"/>
    <hyperlink r:id="rId5" ref="C10"/>
    <hyperlink r:id="rId6" ref="C11"/>
  </hyperlinks>
  <drawing r:id="rId7"/>
  <tableParts count="1">
    <tablePart r:id="rId9"/>
  </tableParts>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9.38"/>
    <col customWidth="1" min="2" max="2" width="38.63"/>
    <col customWidth="1" min="3" max="3" width="37.5"/>
  </cols>
  <sheetData>
    <row r="1">
      <c r="A1" s="17" t="s">
        <v>133</v>
      </c>
      <c r="B1" s="18" t="s">
        <v>134</v>
      </c>
      <c r="C1" s="18" t="s">
        <v>135</v>
      </c>
    </row>
    <row r="2">
      <c r="A2" s="19" t="s">
        <v>136</v>
      </c>
      <c r="B2" s="19">
        <v>100.0</v>
      </c>
    </row>
    <row r="3">
      <c r="A3" s="19" t="s">
        <v>137</v>
      </c>
      <c r="B3" s="19">
        <v>1.0</v>
      </c>
    </row>
    <row r="4">
      <c r="A4" s="20" t="s">
        <v>133</v>
      </c>
      <c r="B4" s="21">
        <f>B2/B3</f>
        <v>100</v>
      </c>
    </row>
    <row r="6">
      <c r="A6" s="17" t="s">
        <v>99</v>
      </c>
      <c r="B6" s="18" t="s">
        <v>138</v>
      </c>
      <c r="C6" s="18" t="s">
        <v>139</v>
      </c>
    </row>
    <row r="7">
      <c r="A7" s="19" t="s">
        <v>140</v>
      </c>
      <c r="B7" s="19">
        <v>1.0</v>
      </c>
    </row>
    <row r="8">
      <c r="A8" s="19" t="s">
        <v>141</v>
      </c>
      <c r="B8" s="19">
        <v>100.0</v>
      </c>
    </row>
    <row r="9">
      <c r="A9" s="20" t="s">
        <v>99</v>
      </c>
      <c r="B9" s="22">
        <f>B7/B8</f>
        <v>0.01</v>
      </c>
    </row>
    <row r="11">
      <c r="A11" s="17" t="s">
        <v>103</v>
      </c>
      <c r="B11" s="18" t="s">
        <v>104</v>
      </c>
      <c r="C11" s="18" t="s">
        <v>142</v>
      </c>
    </row>
    <row r="12">
      <c r="A12" s="19" t="s">
        <v>143</v>
      </c>
      <c r="B12" s="19">
        <v>1.0</v>
      </c>
    </row>
    <row r="13">
      <c r="A13" s="19" t="s">
        <v>144</v>
      </c>
      <c r="B13" s="19">
        <v>100.0</v>
      </c>
    </row>
    <row r="14">
      <c r="A14" s="20" t="s">
        <v>103</v>
      </c>
      <c r="B14" s="22">
        <f>B12/B13</f>
        <v>0.01</v>
      </c>
    </row>
    <row r="15">
      <c r="B15" s="23"/>
    </row>
    <row r="16">
      <c r="A16" s="17" t="s">
        <v>101</v>
      </c>
      <c r="B16" s="18" t="s">
        <v>102</v>
      </c>
      <c r="C16" s="18" t="s">
        <v>145</v>
      </c>
    </row>
    <row r="17">
      <c r="A17" s="19" t="s">
        <v>146</v>
      </c>
      <c r="B17" s="19">
        <v>1.0</v>
      </c>
    </row>
    <row r="18">
      <c r="A18" s="19" t="s">
        <v>147</v>
      </c>
      <c r="B18" s="19">
        <v>100.0</v>
      </c>
    </row>
    <row r="19">
      <c r="A19" s="20" t="s">
        <v>101</v>
      </c>
      <c r="B19" s="22">
        <f>B17/B18</f>
        <v>0.01</v>
      </c>
    </row>
    <row r="20">
      <c r="A20" s="24"/>
    </row>
  </sheetData>
  <drawing r:id="rId1"/>
</worksheet>
</file>